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Şubat 2024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0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<sst xmlns="http://schemas.openxmlformats.org/spreadsheetml/2006/main" count="114" uniqueCount="46">
  <si>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</si>
  <si>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</si>
  <si>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</si>
  <si>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</si>
  <si>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</si>
  <si>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</si>
  <si>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</si>
  <si>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</si>
  <si>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</si>
  <si>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</si>
  <si>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</si>
  <si>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</si>
  <si>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</si>
  <si>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</si>
  <si>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</si>
  <si>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</si>
  <si>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</si>
  <si>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</si>
  <si>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</si>
  <si>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</si>
  <si>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</si>
  <si>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</si>
  <si>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</si>
  <si>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</si>
  <si>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</si>
  <si>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</si>
  <si>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</si>
  <si>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</si>
  <si>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</si>
  <si>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</si>
  <si>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</si>
  <si>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</si>
  <si>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</si>
  <si>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</si>
  <si>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</si>
  <si>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</si>
  <si>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</si>
  <si>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</si>
  <si>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</si>
  <si>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</si>
  <si>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</si>
  <si>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</si>
  <si>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</si>
  <si>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2024</t>
  </si>
  <si>
    <t>ŞUBAT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</si>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</sst>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C28" sqref="C28:O33"/>
    </sheetView>
  </sheetViews>
  <sheetFormatPr defaultColWidth="9.109375" defaultRowHeight="14.4" x14ac:dyDescent="0.3"/>
  <cols>
    <col min="1" max="1" customWidth="true" style="2" width="16.44140625" collapsed="true"/>
    <col min="2" max="2" customWidth="true" style="2" width="23.88671875" collapsed="true"/>
    <col min="3" max="14" customWidth="true" style="2" width="11.5546875" collapsed="true"/>
    <col min="15" max="15" customWidth="true" style="2" width="15.5546875" collapsed="true"/>
    <col min="16" max="16384" style="2" width="9.109375" collapsed="true"/>
  </cols>
  <sheetData>
    <row r="1" spans="1:15" ht="12.75" customHeight="1" x14ac:dyDescent="0.3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0.10420502949071771</v>
      </c>
      <c r="D17" s="24">
        <v>2.0474535833531045</v>
      </c>
      <c r="E17" s="25">
        <v>0.10535322998217202</v>
      </c>
      <c r="F17" s="26">
        <v>0.1196575091633587</v>
      </c>
      <c r="G17" s="27">
        <v>1.4319194553685652</v>
      </c>
      <c r="H17" s="28">
        <v>0.16674651000242036</v>
      </c>
      <c r="I17" s="29">
        <v>0.26729865835159272</v>
      </c>
      <c r="J17" s="30">
        <v>6.4688897887957904</v>
      </c>
      <c r="K17" s="31">
        <v>0.37888173925881402</v>
      </c>
      <c r="L17" s="32">
        <v>13.773543972609488</v>
      </c>
      <c r="M17" s="33">
        <v>83.793818867140317</v>
      </c>
      <c r="N17" s="34">
        <v>55.631394253913044</v>
      </c>
      <c r="O17" s="35">
        <v>0.19170675294109041</v>
      </c>
    </row>
    <row r="18" spans="1:15" ht="15" thickBot="1" x14ac:dyDescent="0.35">
      <c r="A18" s="13" t="s">
        <v>17</v>
      </c>
      <c r="B18" s="17" t="s">
        <v>18</v>
      </c>
      <c r="C18" s="23">
        <v>2.2786229967979549E-2</v>
      </c>
      <c r="D18" s="24">
        <v>0.20857694048648057</v>
      </c>
      <c r="E18" s="25">
        <v>2.2896007476729516E-2</v>
      </c>
      <c r="F18" s="26">
        <v>2.1559113109548907E-3</v>
      </c>
      <c r="G18" s="27">
        <v>4.3626924568416513E-2</v>
      </c>
      <c r="H18" s="28">
        <v>3.6440506140296525E-3</v>
      </c>
      <c r="I18" s="29">
        <v>9.4814175269930731E-2</v>
      </c>
      <c r="J18" s="30">
        <v>2.1484154567444378</v>
      </c>
      <c r="K18" s="31">
        <v>0.13176391173627697</v>
      </c>
      <c r="L18" s="32">
        <v>8.6038708415550183E-2</v>
      </c>
      <c r="M18" s="33">
        <v>0.72759283093378391</v>
      </c>
      <c r="N18" s="34">
        <v>0.46955728854353013</v>
      </c>
      <c r="O18" s="35">
        <v>3.6200423446601251E-2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1.8053754217896065E-4</v>
      </c>
      <c r="D20" s="24">
        <v>0</v>
      </c>
      <c r="E20" s="25">
        <v>1.8043086859145492E-4</v>
      </c>
      <c r="F20" s="26">
        <v>0</v>
      </c>
      <c r="G20" s="27">
        <v>0.13946130239633828</v>
      </c>
      <c r="H20" s="28">
        <v>5.0044073933169344E-3</v>
      </c>
      <c r="I20" s="29">
        <v>5.0908209950329807E-4</v>
      </c>
      <c r="J20" s="30">
        <v>4.0421612769057474E-4</v>
      </c>
      <c r="K20" s="31">
        <v>5.0719528239925665E-4</v>
      </c>
      <c r="L20" s="32">
        <v>0</v>
      </c>
      <c r="M20" s="33">
        <v>0</v>
      </c>
      <c r="N20" s="34">
        <v>0</v>
      </c>
      <c r="O20" s="35">
        <v>3.7347428893747594E-4</v>
      </c>
    </row>
    <row r="21" spans="1:15" ht="15" thickBot="1" x14ac:dyDescent="0.35">
      <c r="A21" s="13" t="s">
        <v>20</v>
      </c>
      <c r="B21" s="17" t="s">
        <v>15</v>
      </c>
      <c r="C21" s="23">
        <v>3.2086703143440788E-2</v>
      </c>
      <c r="D21" s="24">
        <v>0</v>
      </c>
      <c r="E21" s="25">
        <v>3.2067744185130885E-2</v>
      </c>
      <c r="F21" s="26">
        <v>3.3065057839450337E-2</v>
      </c>
      <c r="G21" s="27">
        <v>0</v>
      </c>
      <c r="H21" s="28">
        <v>3.1878556515649838E-2</v>
      </c>
      <c r="I21" s="29">
        <v>8.4548386380370349E-2</v>
      </c>
      <c r="J21" s="30">
        <v>0</v>
      </c>
      <c r="K21" s="31">
        <v>8.3027136552766806E-2</v>
      </c>
      <c r="L21" s="32">
        <v>1.1515790473934677</v>
      </c>
      <c r="M21" s="33">
        <v>0</v>
      </c>
      <c r="N21" s="34">
        <v>0.46316953421335072</v>
      </c>
      <c r="O21" s="35">
        <v>3.8776358893169639E-2</v>
      </c>
    </row>
    <row r="22" spans="1:15" ht="15" thickBot="1" x14ac:dyDescent="0.35">
      <c r="A22" s="13" t="s">
        <v>20</v>
      </c>
      <c r="B22" s="17" t="s">
        <v>18</v>
      </c>
      <c r="C22" s="23">
        <v>2.0875091889572851E-3</v>
      </c>
      <c r="D22" s="24">
        <v>0</v>
      </c>
      <c r="E22" s="25">
        <v>2.0862757496878147E-3</v>
      </c>
      <c r="F22" s="26">
        <v>2.0498564766122384E-4</v>
      </c>
      <c r="G22" s="27">
        <v>0</v>
      </c>
      <c r="H22" s="28">
        <v>1.9762997499036096E-4</v>
      </c>
      <c r="I22" s="29">
        <v>4.2846320895616749E-3</v>
      </c>
      <c r="J22" s="30">
        <v>0</v>
      </c>
      <c r="K22" s="31">
        <v>4.20754018862028E-3</v>
      </c>
      <c r="L22" s="32">
        <v>0</v>
      </c>
      <c r="M22" s="33">
        <v>0</v>
      </c>
      <c r="N22" s="34">
        <v>0</v>
      </c>
      <c r="O22" s="35">
        <v>2.2878029776248927E-3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" thickBot="1" x14ac:dyDescent="0.35">
      <c r="A25" s="73" t="s">
        <v>21</v>
      </c>
      <c r="B25" s="74"/>
      <c r="C25" s="10">
        <v>0.16134600933327428</v>
      </c>
      <c r="D25" s="10">
        <v>2.256030523839585</v>
      </c>
      <c r="E25" s="10">
        <v>0.1625836882623117</v>
      </c>
      <c r="F25" s="10">
        <v>0.15508346396142517</v>
      </c>
      <c r="G25" s="10">
        <v>1.6150076823333199</v>
      </c>
      <c r="H25" s="10">
        <v>0.20747115450040712</v>
      </c>
      <c r="I25" s="10">
        <v>0.45145493419095878</v>
      </c>
      <c r="J25" s="10">
        <v>8.6177094616679195</v>
      </c>
      <c r="K25" s="10">
        <v>0.59838752301887732</v>
      </c>
      <c r="L25" s="10">
        <v>15.011161728418507</v>
      </c>
      <c r="M25" s="10">
        <v>84.521411698074104</v>
      </c>
      <c r="N25" s="10">
        <v>56.56412107666992</v>
      </c>
      <c r="O25" s="11">
        <v>0.26934481254742365</v>
      </c>
    </row>
    <row r="26" spans="1:15" ht="15" customHeight="1" thickBot="1" x14ac:dyDescent="0.35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" thickBot="1" x14ac:dyDescent="0.35">
      <c r="A28" s="13" t="s">
        <v>14</v>
      </c>
      <c r="B28" s="14" t="s">
        <v>15</v>
      </c>
      <c r="C28" s="36">
        <v>4.6298497911727063E-2</v>
      </c>
      <c r="D28" s="37">
        <v>0.46161952923884347</v>
      </c>
      <c r="E28" s="38">
        <v>4.654389720011623E-2</v>
      </c>
      <c r="F28" s="39">
        <v>9.0979099187181584E-2</v>
      </c>
      <c r="G28" s="40">
        <v>2.4042068914151593</v>
      </c>
      <c r="H28" s="41">
        <v>0.17398660067281127</v>
      </c>
      <c r="I28" s="42">
        <v>9.5751741268421203E-2</v>
      </c>
      <c r="J28" s="43">
        <v>3.6681363241342617</v>
      </c>
      <c r="K28" s="44">
        <v>0.16002841955260819</v>
      </c>
      <c r="L28" s="45">
        <v>2.4540223453276289</v>
      </c>
      <c r="M28" s="46">
        <v>21.380122078515154</v>
      </c>
      <c r="N28" s="47">
        <v>13.767971772605019</v>
      </c>
      <c r="O28" s="48">
        <v>7.7130249313355298E-2</v>
      </c>
    </row>
    <row r="29" spans="1:15" ht="15" thickBot="1" x14ac:dyDescent="0.35">
      <c r="A29" s="13" t="s">
        <v>17</v>
      </c>
      <c r="B29" s="14" t="s">
        <v>15</v>
      </c>
      <c r="C29" s="36">
        <v>0.1417675922565709</v>
      </c>
      <c r="D29" s="37">
        <v>2.8847486233397306</v>
      </c>
      <c r="E29" s="38">
        <v>0.14338832788592701</v>
      </c>
      <c r="F29" s="39">
        <v>0.24667935276089248</v>
      </c>
      <c r="G29" s="40">
        <v>1.8033679119713066</v>
      </c>
      <c r="H29" s="41">
        <v>0.30253931965454045</v>
      </c>
      <c r="I29" s="42">
        <v>0.44619912493250091</v>
      </c>
      <c r="J29" s="43">
        <v>10.619490540977766</v>
      </c>
      <c r="K29" s="44">
        <v>0.62924363323564847</v>
      </c>
      <c r="L29" s="45">
        <v>7.9722605643577733</v>
      </c>
      <c r="M29" s="46">
        <v>91.17917537552718</v>
      </c>
      <c r="N29" s="47">
        <v>57.71303333026345</v>
      </c>
      <c r="O29" s="48">
        <v>0.26103743871010116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4.0147613042467115E-3</v>
      </c>
      <c r="D31" s="37">
        <v>0</v>
      </c>
      <c r="E31" s="38">
        <v>4.0123891162456215E-3</v>
      </c>
      <c r="F31" s="39">
        <v>6.157081989160121E-3</v>
      </c>
      <c r="G31" s="40">
        <v>0</v>
      </c>
      <c r="H31" s="41">
        <v>5.9361422295396019E-3</v>
      </c>
      <c r="I31" s="42">
        <v>2.2334406355332546E-2</v>
      </c>
      <c r="J31" s="43">
        <v>0</v>
      </c>
      <c r="K31" s="44">
        <v>2.1932551118677604E-2</v>
      </c>
      <c r="L31" s="45">
        <v>0</v>
      </c>
      <c r="M31" s="46">
        <v>0</v>
      </c>
      <c r="N31" s="47">
        <v>0</v>
      </c>
      <c r="O31" s="48">
        <v>6.2930481532705116E-3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73" t="s">
        <v>21</v>
      </c>
      <c r="B33" s="74"/>
      <c r="C33" s="10">
        <v>0.19208085147254467</v>
      </c>
      <c r="D33" s="10">
        <v>3.3463681525785742</v>
      </c>
      <c r="E33" s="10">
        <v>0.19394461420228887</v>
      </c>
      <c r="F33" s="10">
        <v>0.34381553393723419</v>
      </c>
      <c r="G33" s="10">
        <v>4.2075748033864659</v>
      </c>
      <c r="H33" s="10">
        <v>0.48246206255689134</v>
      </c>
      <c r="I33" s="10">
        <v>0.56428527255625471</v>
      </c>
      <c r="J33" s="10">
        <v>14.287626865112028</v>
      </c>
      <c r="K33" s="10">
        <v>0.81120460390693427</v>
      </c>
      <c r="L33" s="10">
        <v>10.426282909685401</v>
      </c>
      <c r="M33" s="10">
        <v>112.55929745404234</v>
      </c>
      <c r="N33" s="10">
        <v>71.481005102868465</v>
      </c>
      <c r="O33" s="11">
        <v>0.34446073617672696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" thickBot="1" x14ac:dyDescent="0.35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9.4" thickBot="1" x14ac:dyDescent="0.35">
      <c r="A38" s="20" t="s">
        <v>25</v>
      </c>
      <c r="B38" s="49">
        <v>673189</v>
      </c>
      <c r="C38" s="50">
        <v>398</v>
      </c>
      <c r="D38" s="51">
        <v>673587</v>
      </c>
      <c r="E38" s="52">
        <v>24369</v>
      </c>
      <c r="F38" s="53">
        <v>907</v>
      </c>
      <c r="G38" s="54">
        <v>25276</v>
      </c>
      <c r="H38" s="55">
        <v>97313</v>
      </c>
      <c r="I38" s="56">
        <v>1783</v>
      </c>
      <c r="J38" s="57">
        <v>99096</v>
      </c>
      <c r="K38" s="58">
        <v>292</v>
      </c>
      <c r="L38" s="59">
        <v>434</v>
      </c>
      <c r="M38" s="60">
        <v>726</v>
      </c>
      <c r="N38" s="61">
        <v>798685</v>
      </c>
      <c r="O38" s="18"/>
    </row>
    <row r="39" spans="1:15" ht="53.4" thickBot="1" x14ac:dyDescent="0.35">
      <c r="A39" s="20" t="s">
        <v>32</v>
      </c>
      <c r="B39" s="49">
        <v>130026.39980254308</v>
      </c>
      <c r="C39" s="50">
        <v>833.01794551066416</v>
      </c>
      <c r="D39" s="51">
        <v>130859.41774805375</v>
      </c>
      <c r="E39" s="52">
        <v>8007.5783057356502</v>
      </c>
      <c r="F39" s="53">
        <v>5778.1416106462202</v>
      </c>
      <c r="G39" s="54">
        <v>13785.71991638187</v>
      </c>
      <c r="H39" s="55">
        <v>65599.630249743379</v>
      </c>
      <c r="I39" s="56">
        <v>53278.004347246133</v>
      </c>
      <c r="J39" s="57">
        <v>118877.63459698952</v>
      </c>
      <c r="K39" s="58">
        <v>3475.1137749627728</v>
      </c>
      <c r="L39" s="59">
        <v>53436.99953445499</v>
      </c>
      <c r="M39" s="60">
        <v>56912.113309417764</v>
      </c>
      <c r="N39" s="61">
        <v>320434.88557084289</v>
      </c>
      <c r="O39" s="18"/>
    </row>
    <row r="40" spans="1:15" ht="53.4" thickBot="1" x14ac:dyDescent="0.35">
      <c r="A40" s="20" t="s">
        <v>33</v>
      </c>
      <c r="B40" s="49">
        <v>3595384.3800000232</v>
      </c>
      <c r="C40" s="50">
        <v>16970.936999999998</v>
      </c>
      <c r="D40" s="51">
        <v>3612355.3170000231</v>
      </c>
      <c r="E40" s="52">
        <v>140272.26800000013</v>
      </c>
      <c r="F40" s="53">
        <v>57628.719999999994</v>
      </c>
      <c r="G40" s="54">
        <v>197900.98800000013</v>
      </c>
      <c r="H40" s="55">
        <v>594966.29599999916</v>
      </c>
      <c r="I40" s="56">
        <v>564652.08200000005</v>
      </c>
      <c r="J40" s="57">
        <v>1159618.3779999991</v>
      </c>
      <c r="K40" s="58">
        <v>12602.390999999998</v>
      </c>
      <c r="L40" s="59">
        <v>395362.03799999994</v>
      </c>
      <c r="M40" s="60">
        <v>407964.42899999995</v>
      </c>
      <c r="N40" s="61">
        <v>5377839.1120000221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8e291cf4-437e-48c1-b995-9ac26148f96e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7BF9603D-28E3-4877-9D4E-B076CC58B7D8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2024-04-05T14:33:08Z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8e291cf4-437e-48c1-b995-9ac26148f96e</vt:lpwstr>
  </property>
  <property fmtid="{D5CDD505-2E9C-101B-9397-08002B2CF9AE}" pid="3" name="Retention">
    <vt:lpwstr>2034-04-03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5.04.2024_17:12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